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rvices\Juridique\Public\MARCHES PUBLICS\Marches PDL - sup.40k\2025\2025-16 Mandat commercialisateurs\"/>
    </mc:Choice>
  </mc:AlternateContent>
  <xr:revisionPtr revIDLastSave="0" documentId="13_ncr:1_{4B9826E5-2EE3-4650-B719-9DDE8255668B}" xr6:coauthVersionLast="47" xr6:coauthVersionMax="47" xr10:uidLastSave="{00000000-0000-0000-0000-000000000000}"/>
  <bookViews>
    <workbookView xWindow="-108" yWindow="-108" windowWidth="23256" windowHeight="12456" xr2:uid="{59E9AED3-6649-4665-A9F6-DAF9647FDDF7}"/>
  </bookViews>
  <sheets>
    <sheet name="BPU" sheetId="1" r:id="rId1"/>
  </sheets>
  <definedNames>
    <definedName name="_ftn1" localSheetId="0">BPU!#REF!</definedName>
    <definedName name="_ftn2" localSheetId="0">BPU!#REF!</definedName>
    <definedName name="_ftnref1" localSheetId="0">BPU!#REF!</definedName>
    <definedName name="_ftnref2" localSheetId="0">BPU!#REF!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8" i="1" l="1"/>
</calcChain>
</file>

<file path=xl/sharedStrings.xml><?xml version="1.0" encoding="utf-8"?>
<sst xmlns="http://schemas.openxmlformats.org/spreadsheetml/2006/main" count="10" uniqueCount="10">
  <si>
    <t>A…........................................Le….......................................</t>
  </si>
  <si>
    <t>Le Titulaire</t>
  </si>
  <si>
    <t xml:space="preserve">Accord cadre à bons de commande pour des 
Prestations de commercialisateur pour l’occupation de biens immobiliers du domaine public portuaire </t>
  </si>
  <si>
    <r>
      <rPr>
        <b/>
        <sz val="20"/>
        <color rgb="FF000000"/>
        <rFont val="Arial"/>
        <family val="2"/>
      </rPr>
      <t xml:space="preserve">Détail Quantitatif Estimatif : </t>
    </r>
    <r>
      <rPr>
        <b/>
        <sz val="16"/>
        <color rgb="FF000000"/>
        <rFont val="Arial"/>
        <family val="2"/>
      </rPr>
      <t xml:space="preserve">
</t>
    </r>
    <r>
      <rPr>
        <b/>
        <sz val="16"/>
        <color rgb="FFFF0000"/>
        <rFont val="Arial"/>
        <family val="2"/>
      </rPr>
      <t>Ce document doit reprendre les pourcentages de rémunération indiqués par le candidat dans le BPU. 
Il n'est pas contractuel et ne sera utilisé que dans le cadre de l'analyse des propositions</t>
    </r>
  </si>
  <si>
    <t>Rémunération du candidat pour le bien considéré</t>
  </si>
  <si>
    <t>Pourcentage de rémunération fixé par le candidat</t>
  </si>
  <si>
    <t xml:space="preserve">Rémunération totale pour les deux biens considérés </t>
  </si>
  <si>
    <t>Rémunération à prévoir dans l'hypothèse d'une conclusion d'une convention d'occupation temporaire de 2 années pour l'occupation d'un entrepôt d'environ 16 000 m²</t>
  </si>
  <si>
    <t>Rémunération à prévoir dans l'hypothèse d'une conclusion d'une convention d'occupation temporaire d'un an pour l'occupation d'une partie des cellules d'un entrepôt, pour une surface d'environ 13 000 m²</t>
  </si>
  <si>
    <t>Redevance annuelle du bâtiment considéré (fixé par Ports de Lille)
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</si>
</sst>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0"/>
      <name val="Arial"/>
      <family val="2"/>
    </font>
    <font>
      <b/>
      <sz val="16"/>
      <color rgb="FF000000"/>
      <name val="Arial"/>
      <family val="2"/>
    </font>
    <font>
      <b/>
      <sz val="20"/>
      <color rgb="FF000000"/>
      <name val="Arial"/>
      <family val="2"/>
    </font>
    <font>
      <b/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164" fontId="2" fillId="3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1866900</xdr:colOff>
      <xdr:row>0</xdr:row>
      <xdr:rowOff>673100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74C4E2-1ACA-4133-80F8-61444E1FEF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" y="0"/>
          <a:ext cx="1866899" cy="673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4553-2CEB-41C0-9ED3-A1FF08FCE0A1}">
  <dimension ref="A1:D15"/>
  <sheetViews>
    <sheetView showGridLines="0" tabSelected="1" view="pageBreakPreview" zoomScale="60" zoomScaleNormal="100" workbookViewId="0">
      <selection activeCell="A8" sqref="A8"/>
    </sheetView>
  </sheetViews>
  <sheetFormatPr baseColWidth="10" defaultRowHeight="14.4" x14ac:dyDescent="0.3"/>
  <cols>
    <col min="1" max="1" width="62.6640625" customWidth="1"/>
    <col min="2" max="2" width="35.44140625" style="9" customWidth="1"/>
    <col min="3" max="3" width="34.33203125" style="2" customWidth="1"/>
    <col min="4" max="4" width="38.77734375" customWidth="1"/>
  </cols>
  <sheetData>
    <row r="1" spans="1:4" ht="70.2" customHeight="1" x14ac:dyDescent="0.3"/>
    <row r="2" spans="1:4" ht="123.6" customHeight="1" x14ac:dyDescent="0.3">
      <c r="A2" s="19" t="s">
        <v>2</v>
      </c>
      <c r="B2" s="19"/>
      <c r="C2" s="19"/>
      <c r="D2" s="19"/>
    </row>
    <row r="3" spans="1:4" ht="104.4" customHeight="1" x14ac:dyDescent="0.3">
      <c r="A3" s="20" t="s">
        <v>3</v>
      </c>
      <c r="B3" s="21"/>
      <c r="C3" s="21"/>
      <c r="D3" s="21"/>
    </row>
    <row r="4" spans="1:4" ht="34.200000000000003" customHeight="1" x14ac:dyDescent="0.3">
      <c r="A4" s="3"/>
      <c r="B4" s="3"/>
      <c r="C4" s="3"/>
    </row>
    <row r="5" spans="1:4" ht="67.2" customHeight="1" x14ac:dyDescent="0.3">
      <c r="A5" s="4"/>
      <c r="B5" s="5" t="s">
        <v>9</v>
      </c>
      <c r="C5" s="5" t="s">
        <v>5</v>
      </c>
      <c r="D5" s="5" t="s">
        <v>4</v>
      </c>
    </row>
    <row r="6" spans="1:4" ht="118.2" customHeight="1" x14ac:dyDescent="0.3">
      <c r="A6" s="6" t="s">
        <v>7</v>
      </c>
      <c r="B6" s="18">
        <v>688000</v>
      </c>
      <c r="C6" s="7"/>
      <c r="D6" s="11">
        <f>B6*C6</f>
        <v>0</v>
      </c>
    </row>
    <row r="7" spans="1:4" ht="88.8" customHeight="1" thickBot="1" x14ac:dyDescent="0.35">
      <c r="A7" s="6" t="s">
        <v>8</v>
      </c>
      <c r="B7" s="18">
        <v>546000</v>
      </c>
      <c r="C7" s="14"/>
      <c r="D7" s="15">
        <f>B7*C7</f>
        <v>0</v>
      </c>
    </row>
    <row r="8" spans="1:4" ht="79.8" customHeight="1" thickBot="1" x14ac:dyDescent="0.35">
      <c r="A8" s="12"/>
      <c r="B8" s="13"/>
      <c r="C8" s="16" t="s">
        <v>6</v>
      </c>
      <c r="D8" s="17">
        <f>D6+D7</f>
        <v>0</v>
      </c>
    </row>
    <row r="9" spans="1:4" ht="17.399999999999999" x14ac:dyDescent="0.3">
      <c r="A9" s="1"/>
      <c r="B9" s="10"/>
      <c r="C9" s="8"/>
    </row>
    <row r="12" spans="1:4" ht="17.399999999999999" x14ac:dyDescent="0.3">
      <c r="A12" s="1" t="s">
        <v>0</v>
      </c>
      <c r="B12" s="10"/>
      <c r="C12" s="8"/>
    </row>
    <row r="13" spans="1:4" ht="17.399999999999999" x14ac:dyDescent="0.3">
      <c r="A13" s="1"/>
      <c r="B13" s="10"/>
      <c r="C13" s="8"/>
    </row>
    <row r="14" spans="1:4" ht="17.399999999999999" x14ac:dyDescent="0.3">
      <c r="A14" s="1" t="s">
        <v>1</v>
      </c>
      <c r="B14" s="10"/>
      <c r="C14" s="8"/>
    </row>
    <row r="15" spans="1:4" ht="17.399999999999999" x14ac:dyDescent="0.3">
      <c r="A15" s="1"/>
      <c r="B15" s="10"/>
      <c r="C15" s="8"/>
    </row>
  </sheetData>
  <mergeCells count="2">
    <mergeCell ref="A2:D2"/>
    <mergeCell ref="A3:D3"/>
  </mergeCells>
  <phoneticPr fontId="1" type="noConversion"/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KHASTALANI Noura</dc:creator>
  <cp:lastModifiedBy>MORTIER Florie</cp:lastModifiedBy>
  <dcterms:created xsi:type="dcterms:W3CDTF">2025-05-20T09:23:25Z</dcterms:created>
  <dcterms:modified xsi:type="dcterms:W3CDTF">2025-10-10T12:46:03Z</dcterms:modified>
</cp:coreProperties>
</file>